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E1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<sst xmlns="http://schemas.openxmlformats.org/spreadsheetml/2006/main" count="30" uniqueCount="30">
  <si>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</si>
  <si>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</si>
  <si>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</si>
  <si>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</si>
  <si>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</si>
  <si>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</si>
  <si>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</si>
  <si>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</si>
  <si>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</si>
  <si>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</si>
  <si>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</si>
  <si>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</si>
  <si>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</si>
  <si>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</si>
  <si>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</si>
  <si>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</si>
  <si>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</si>
  <si>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</si>
  <si>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</si>
  <si>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</si>
  <si>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</si>
  <si>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Хлеб пшеничный</t>
  </si>
  <si>
    <t>Хлеб ржаной</t>
  </si>
  <si>
    <t>ИТОГО</t>
  </si>
  <si>
    <t>Обед начальная школа</t>
  </si>
  <si>
    <t>Овощи консервированные</t>
  </si>
  <si>
    <t>Суп картофельный с макаронными изделиями</t>
  </si>
  <si>
    <t>Биточки паровые</t>
  </si>
  <si>
    <t>Капуста тушенная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</si>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</sst>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zoomScaleNormal="100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4" t="s">
        <v>20</v>
      </c>
      <c r="C1" s="15"/>
      <c r="D1" s="16"/>
      <c r="E1" t="s">
        <v>16</v>
      </c>
      <c r="F1" s="9"/>
      <c r="I1" t="s">
        <v>1</v>
      </c>
      <c r="J1" s="8">
        <v>44447</v>
      </c>
    </row>
    <row r="2" spans="1:10" ht="7.5" customHeight="1" thickBot="1"/>
    <row r="3" spans="1:10">
      <c r="A3" s="4" t="s">
        <v>2</v>
      </c>
      <c r="B3" s="5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16.5" customHeight="1">
      <c r="A4" s="17" t="s">
        <v>24</v>
      </c>
      <c r="B4" s="3" t="s">
        <v>10</v>
      </c>
      <c r="C4" s="2">
        <v>113</v>
      </c>
      <c r="D4" s="11" t="s">
        <v>25</v>
      </c>
      <c r="E4" s="6">
        <v>60</v>
      </c>
      <c r="F4" s="10"/>
      <c r="G4" s="6">
        <v>6.24</v>
      </c>
      <c r="H4" s="6">
        <v>0.38400000000000001</v>
      </c>
      <c r="I4" s="6">
        <v>0.12</v>
      </c>
      <c r="J4" s="6">
        <v>0.81599999999999995</v>
      </c>
    </row>
    <row r="5" spans="1:10" ht="30">
      <c r="A5" s="17"/>
      <c r="B5" s="1" t="s">
        <v>11</v>
      </c>
      <c r="C5" s="2">
        <v>159</v>
      </c>
      <c r="D5" s="11" t="s">
        <v>26</v>
      </c>
      <c r="E5" s="6">
        <v>200</v>
      </c>
      <c r="F5" s="10"/>
      <c r="G5" s="6">
        <v>99.2</v>
      </c>
      <c r="H5" s="6">
        <v>2.4</v>
      </c>
      <c r="I5" s="6">
        <v>2.4</v>
      </c>
      <c r="J5" s="7">
        <v>16.59</v>
      </c>
    </row>
    <row r="6" spans="1:10">
      <c r="A6" s="17"/>
      <c r="B6" s="1" t="s">
        <v>12</v>
      </c>
      <c r="C6" s="2">
        <v>374</v>
      </c>
      <c r="D6" s="11" t="s">
        <v>27</v>
      </c>
      <c r="E6" s="6">
        <v>90</v>
      </c>
      <c r="F6" s="10"/>
      <c r="G6" s="6">
        <v>164.5</v>
      </c>
      <c r="H6" s="6">
        <v>13.88</v>
      </c>
      <c r="I6" s="6">
        <v>8.6</v>
      </c>
      <c r="J6" s="7">
        <v>8</v>
      </c>
    </row>
    <row r="7" spans="1:10">
      <c r="A7" s="17"/>
      <c r="B7" s="1" t="s">
        <v>13</v>
      </c>
      <c r="C7" s="2">
        <v>428</v>
      </c>
      <c r="D7" s="11" t="s">
        <v>28</v>
      </c>
      <c r="E7" s="6">
        <v>150</v>
      </c>
      <c r="F7" s="10"/>
      <c r="G7" s="6">
        <v>94.5</v>
      </c>
      <c r="H7" s="6">
        <v>5.55</v>
      </c>
      <c r="I7" s="6">
        <v>5.4</v>
      </c>
      <c r="J7" s="7">
        <v>5.85</v>
      </c>
    </row>
    <row r="8" spans="1:10">
      <c r="A8" s="17"/>
      <c r="B8" s="1" t="s">
        <v>14</v>
      </c>
      <c r="C8" s="2">
        <v>495</v>
      </c>
      <c r="D8" s="11" t="s">
        <v>29</v>
      </c>
      <c r="E8" s="6">
        <v>200</v>
      </c>
      <c r="F8" s="10"/>
      <c r="G8" s="6">
        <v>78</v>
      </c>
      <c r="H8" s="6">
        <v>0.7</v>
      </c>
      <c r="I8" s="6">
        <v>0.3</v>
      </c>
      <c r="J8" s="7">
        <v>18.2</v>
      </c>
    </row>
    <row r="9" spans="1:10">
      <c r="A9" s="17"/>
      <c r="B9" s="1" t="s">
        <v>17</v>
      </c>
      <c r="C9" s="2">
        <v>108</v>
      </c>
      <c r="D9" s="11" t="s">
        <v>21</v>
      </c>
      <c r="E9" s="6">
        <v>40</v>
      </c>
      <c r="F9" s="10"/>
      <c r="G9" s="6">
        <v>94</v>
      </c>
      <c r="H9" s="6">
        <v>3.3</v>
      </c>
      <c r="I9" s="6">
        <v>0.6</v>
      </c>
      <c r="J9" s="7">
        <v>20</v>
      </c>
    </row>
    <row r="10" spans="1:10">
      <c r="A10" s="17"/>
      <c r="B10" s="1" t="s">
        <v>15</v>
      </c>
      <c r="C10" s="2">
        <v>109</v>
      </c>
      <c r="D10" s="11" t="s">
        <v>22</v>
      </c>
      <c r="E10" s="6">
        <v>40</v>
      </c>
      <c r="F10" s="10"/>
      <c r="G10" s="6">
        <v>70</v>
      </c>
      <c r="H10" s="6">
        <v>3</v>
      </c>
      <c r="I10" s="6">
        <v>1.2</v>
      </c>
      <c r="J10" s="7">
        <v>13</v>
      </c>
    </row>
    <row r="11" spans="1:10">
      <c r="A11" s="17"/>
      <c r="B11" s="2"/>
      <c r="C11" s="2"/>
      <c r="D11" s="12" t="s">
        <v>23</v>
      </c>
      <c r="E11" s="6">
        <f>SUM(E4:E10)</f>
        <v>780</v>
      </c>
      <c r="F11" s="10">
        <v>75.5</v>
      </c>
      <c r="G11" s="6">
        <f>SUM(G4:G10)</f>
        <v>606.44000000000005</v>
      </c>
      <c r="H11" s="6">
        <f t="shared" ref="H11:J11" si="0">SUM(H4:H10)</f>
        <v>29.214000000000002</v>
      </c>
      <c r="I11" s="6">
        <f t="shared" si="0"/>
        <v>18.62</v>
      </c>
      <c r="J11" s="6">
        <f t="shared" si="0"/>
        <v>82.456000000000003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  <ignoredErrors>
    <ignoredError sqref="E11 H11:J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2021-09-08T04:47:15Z</dcterms:modified>
</cp:coreProperties>
</file>