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<sst xmlns="http://schemas.openxmlformats.org/spreadsheetml/2006/main" count="25" uniqueCount="25">
  <si>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</si>
  <si>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</si>
  <si>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</si>
  <si>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</si>
  <si>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</si>
  <si>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</si>
  <si>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</si>
  <si>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</si>
  <si>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</si>
  <si>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</si>
  <si>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</si>
  <si>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</si>
  <si>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</si>
  <si>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</si>
  <si>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</si>
  <si>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</si>
  <si>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</si>
  <si>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</si>
  <si>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Бутерброд с сыром</t>
  </si>
  <si>
    <t>Батон молочный</t>
  </si>
  <si>
    <t>2 блюдо</t>
  </si>
  <si>
    <t>Закуска</t>
  </si>
  <si>
    <t>Коржик молочный</t>
  </si>
  <si>
    <t>Каша геркулесовая молочная жидкая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</si>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</sst>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44587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21</v>
      </c>
      <c r="C4" s="2">
        <v>90</v>
      </c>
      <c r="D4" s="10" t="s">
        <v>18</v>
      </c>
      <c r="E4" s="5">
        <v>45</v>
      </c>
      <c r="F4" s="9"/>
      <c r="G4" s="5">
        <v>153</v>
      </c>
      <c r="H4" s="5">
        <v>7</v>
      </c>
      <c r="I4" s="5">
        <v>9.9</v>
      </c>
      <c r="J4" s="6">
        <v>10</v>
      </c>
    </row>
    <row r="5" spans="1:10">
      <c r="A5" s="16"/>
      <c r="B5" s="1" t="s">
        <v>20</v>
      </c>
      <c r="C5" s="2">
        <v>230</v>
      </c>
      <c r="D5" s="10" t="s">
        <v>23</v>
      </c>
      <c r="E5" s="5">
        <v>200</v>
      </c>
      <c r="F5" s="9"/>
      <c r="G5" s="5">
        <v>181</v>
      </c>
      <c r="H5" s="5">
        <v>5.46</v>
      </c>
      <c r="I5" s="5">
        <v>6.7</v>
      </c>
      <c r="J5" s="6">
        <v>25.82</v>
      </c>
    </row>
    <row r="6" spans="1:10">
      <c r="A6" s="16"/>
      <c r="B6" s="1" t="s">
        <v>17</v>
      </c>
      <c r="C6" s="2">
        <v>493</v>
      </c>
      <c r="D6" s="10" t="s">
        <v>24</v>
      </c>
      <c r="E6" s="5">
        <v>200</v>
      </c>
      <c r="F6" s="9"/>
      <c r="G6" s="5">
        <v>60</v>
      </c>
      <c r="H6" s="5">
        <v>1</v>
      </c>
      <c r="I6" s="5">
        <v>1</v>
      </c>
      <c r="J6" s="6">
        <v>15</v>
      </c>
    </row>
    <row r="7" spans="1:10">
      <c r="A7" s="16"/>
      <c r="B7" s="1" t="s">
        <v>10</v>
      </c>
      <c r="C7" s="2">
        <v>547</v>
      </c>
      <c r="D7" s="10" t="s">
        <v>22</v>
      </c>
      <c r="E7" s="5">
        <v>80</v>
      </c>
      <c r="F7" s="9"/>
      <c r="G7" s="5">
        <v>154</v>
      </c>
      <c r="H7" s="5">
        <v>2.8</v>
      </c>
      <c r="I7" s="5">
        <v>4.9000000000000004</v>
      </c>
      <c r="J7" s="5">
        <v>25</v>
      </c>
    </row>
    <row r="8" spans="1:10">
      <c r="A8" s="16"/>
      <c r="B8" s="1" t="s">
        <v>12</v>
      </c>
      <c r="C8" s="2">
        <v>117</v>
      </c>
      <c r="D8" s="10" t="s">
        <v>19</v>
      </c>
      <c r="E8" s="5">
        <v>15</v>
      </c>
      <c r="F8" s="9"/>
      <c r="G8" s="5">
        <v>39.299999999999997</v>
      </c>
      <c r="H8" s="5">
        <v>1.1000000000000001</v>
      </c>
      <c r="I8" s="5">
        <v>1</v>
      </c>
      <c r="J8" s="6">
        <v>7.71</v>
      </c>
    </row>
    <row r="9" spans="1:10">
      <c r="A9" s="16"/>
      <c r="B9" s="2"/>
      <c r="C9" s="2"/>
      <c r="D9" s="11" t="s">
        <v>16</v>
      </c>
      <c r="E9" s="5">
        <f>SUM(E4:E8)</f>
        <v>540</v>
      </c>
      <c r="F9" s="9">
        <v>75.5</v>
      </c>
      <c r="G9" s="5">
        <f>SUM(G4:G8)</f>
        <v>587.29999999999995</v>
      </c>
      <c r="H9" s="5">
        <f>SUM(H4:H8)</f>
        <v>17.360000000000003</v>
      </c>
      <c r="I9" s="5">
        <f>SUM(I4:I8)</f>
        <v>23.5</v>
      </c>
      <c r="J9" s="5">
        <f>SUM(J4:J8)</f>
        <v>83.529999999999987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2022-01-26T04:40:51Z</dcterms:modified>
</cp:coreProperties>
</file>