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<sst xmlns="http://schemas.openxmlformats.org/spreadsheetml/2006/main" count="25" uniqueCount="25">
  <si>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</si>
  <si>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</si>
  <si>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</si>
  <si>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</si>
  <si>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</si>
  <si>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</si>
  <si>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</si>
  <si>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</si>
  <si>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</si>
  <si>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</si>
  <si>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</si>
  <si>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</si>
  <si>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</si>
  <si>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</si>
  <si>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</si>
  <si>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</si>
  <si>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</si>
  <si>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</si>
  <si>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</si>
  <si>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</si>
  <si>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Макаронные изделия отварные</t>
  </si>
  <si>
    <t>напитки</t>
  </si>
  <si>
    <t>Печенье</t>
  </si>
  <si>
    <t>Котлета из говядины/соус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</si>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</sst>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C7" sqref="C7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17</v>
      </c>
      <c r="C1" s="13"/>
      <c r="D1" s="14"/>
      <c r="E1" t="s">
        <v>13</v>
      </c>
      <c r="F1" s="7"/>
      <c r="I1" t="s">
        <v>1</v>
      </c>
      <c r="J1" s="6">
        <v>44603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5"/>
      <c r="B4" s="1" t="s">
        <v>10</v>
      </c>
      <c r="C4" s="2">
        <v>347</v>
      </c>
      <c r="D4" s="9" t="s">
        <v>23</v>
      </c>
      <c r="E4" s="4">
        <v>120</v>
      </c>
      <c r="F4" s="8"/>
      <c r="G4" s="4">
        <v>189</v>
      </c>
      <c r="H4" s="4">
        <v>13.23</v>
      </c>
      <c r="I4" s="4">
        <v>9.99</v>
      </c>
      <c r="J4" s="4">
        <v>11.43</v>
      </c>
    </row>
    <row r="5" spans="1:10">
      <c r="A5" s="15"/>
      <c r="B5" s="1" t="s">
        <v>11</v>
      </c>
      <c r="C5" s="2">
        <v>391</v>
      </c>
      <c r="D5" s="9" t="s">
        <v>20</v>
      </c>
      <c r="E5" s="4">
        <v>150</v>
      </c>
      <c r="F5" s="8"/>
      <c r="G5" s="4">
        <v>144.9</v>
      </c>
      <c r="H5" s="4">
        <v>5.65</v>
      </c>
      <c r="I5" s="4">
        <v>0.67500000000000004</v>
      </c>
      <c r="J5" s="4">
        <v>29</v>
      </c>
    </row>
    <row r="6" spans="1:10">
      <c r="A6" s="15"/>
      <c r="B6" s="1" t="s">
        <v>12</v>
      </c>
      <c r="C6" s="2">
        <v>607</v>
      </c>
      <c r="D6" s="9" t="s">
        <v>22</v>
      </c>
      <c r="E6" s="4">
        <v>60</v>
      </c>
      <c r="F6" s="8"/>
      <c r="G6" s="4">
        <v>140</v>
      </c>
      <c r="H6" s="4">
        <v>1.1200000000000001</v>
      </c>
      <c r="I6" s="4">
        <v>1.2</v>
      </c>
      <c r="J6" s="4">
        <v>31</v>
      </c>
    </row>
    <row r="7" spans="1:10">
      <c r="A7" s="15"/>
      <c r="B7" s="1" t="s">
        <v>21</v>
      </c>
      <c r="C7" s="2">
        <v>457</v>
      </c>
      <c r="D7" s="9" t="s">
        <v>24</v>
      </c>
      <c r="E7" s="4">
        <v>200</v>
      </c>
      <c r="F7" s="8"/>
      <c r="G7" s="4">
        <v>38</v>
      </c>
      <c r="H7" s="4">
        <v>0.2</v>
      </c>
      <c r="I7" s="4">
        <v>0</v>
      </c>
      <c r="J7" s="5">
        <v>9.3000000000000007</v>
      </c>
    </row>
    <row r="8" spans="1:10">
      <c r="A8" s="15"/>
      <c r="B8" s="1" t="s">
        <v>14</v>
      </c>
      <c r="C8" s="2">
        <v>114</v>
      </c>
      <c r="D8" s="9" t="s">
        <v>18</v>
      </c>
      <c r="E8" s="4">
        <v>40</v>
      </c>
      <c r="F8" s="8"/>
      <c r="G8" s="4">
        <v>117.9</v>
      </c>
      <c r="H8" s="4">
        <v>3.3</v>
      </c>
      <c r="I8" s="4">
        <v>0.6</v>
      </c>
      <c r="J8" s="5">
        <v>23</v>
      </c>
    </row>
    <row r="9" spans="1:10">
      <c r="A9" s="15"/>
      <c r="B9" s="2"/>
      <c r="C9" s="2"/>
      <c r="D9" s="10" t="s">
        <v>19</v>
      </c>
      <c r="E9" s="4">
        <f>SUM(E4:E8)</f>
        <v>570</v>
      </c>
      <c r="F9" s="8">
        <v>75.5</v>
      </c>
      <c r="G9" s="4">
        <f>SUM(G4:G8)</f>
        <v>629.79999999999995</v>
      </c>
      <c r="H9" s="4">
        <f>SUM(H4:H8)</f>
        <v>23.500000000000004</v>
      </c>
      <c r="I9" s="4">
        <f>SUM(I4:I8)</f>
        <v>12.465</v>
      </c>
      <c r="J9" s="4">
        <f>SUM(J4:J8)</f>
        <v>103.73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2022-02-11T03:15:16Z</dcterms:modified>
</cp:coreProperties>
</file>